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60\681000\長期保存\F_用地担当\槇本主任主事\01_担当路線\05_住吉万代園瀬橋\委託関係\物件調査\Ｒ１徳環　住吉万代園瀬橋線　徳・福島１　補償算定業務（２）\PPI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0" i="1" l="1"/>
  <c r="G28" i="1"/>
  <c r="G27" i="1"/>
  <c r="G26" i="1" s="1"/>
  <c r="G24" i="1"/>
  <c r="G21" i="1"/>
  <c r="G14" i="1"/>
  <c r="G12" i="1"/>
  <c r="G11" i="1"/>
  <c r="G10" i="1"/>
  <c r="G32" i="1" l="1"/>
  <c r="G35" i="1" s="1"/>
  <c r="G36" i="1" s="1"/>
</calcChain>
</file>

<file path=xl/sharedStrings.xml><?xml version="1.0" encoding="utf-8"?>
<sst xmlns="http://schemas.openxmlformats.org/spreadsheetml/2006/main" count="67" uniqueCount="42">
  <si>
    <t>業務委託費内訳書</t>
  </si>
  <si>
    <t>住　　　　所</t>
  </si>
  <si>
    <t>商号又は名称</t>
  </si>
  <si>
    <t>代 表 者 名</t>
  </si>
  <si>
    <t>業 務 名</t>
  </si>
  <si>
    <t>Ｒ１徳環　住吉万代園瀬橋線　徳・福島１　補償算定業務（２）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</si>
  <si>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</si>
  <si>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</si>
  <si>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</si>
  <si>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</si>
  <si>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</si>
  <si>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</si>
  <si>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</si>
  <si>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</si>
  <si>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</si>
  <si>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</si>
  <si>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</si>
  <si>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</si>
  <si>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現地踏査</t>
  </si>
  <si>
    <t>木造建物調査算定</t>
  </si>
  <si>
    <t>棟</t>
  </si>
  <si>
    <t>非木造建物調査算定</t>
  </si>
  <si>
    <t>附帯工作物</t>
  </si>
  <si>
    <t>建物等の残地移転要件該当性検討</t>
  </si>
  <si>
    <t>権利者</t>
  </si>
  <si>
    <t>営業その他の調査</t>
  </si>
  <si>
    <t>動産調査算定</t>
  </si>
  <si>
    <t>戸</t>
  </si>
  <si>
    <t>移転雑費算定</t>
  </si>
  <si>
    <t>世帯</t>
  </si>
  <si>
    <t>消費税等調査</t>
  </si>
  <si>
    <t>消費税等調査(営業調査無)</t>
  </si>
  <si>
    <t>事業者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</si>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</sst>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G12+G14+G21+G24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G15+G16+G17+G18+G19+G20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20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24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2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29</v>
      </c>
      <c r="F23" s="9">
        <v>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32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33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1</v>
      </c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0">
        <f>G28+G30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35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36</v>
      </c>
      <c r="B32" s="23"/>
      <c r="C32" s="23"/>
      <c r="D32" s="23"/>
      <c r="E32" s="8" t="s">
        <v>13</v>
      </c>
      <c r="F32" s="9">
        <v>1</v>
      </c>
      <c r="G32" s="10">
        <f>G10+G26</f>
        <v>0</v>
      </c>
      <c r="I32" s="12">
        <v>23</v>
      </c>
      <c r="J32" s="13"/>
    </row>
    <row r="33" spans="1:10" ht="42" customHeight="1" x14ac:dyDescent="0.15">
      <c r="A33" s="22" t="s">
        <v>37</v>
      </c>
      <c r="B33" s="23"/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38</v>
      </c>
      <c r="B34" s="23"/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39</v>
      </c>
      <c r="B35" s="23"/>
      <c r="C35" s="23"/>
      <c r="D35" s="23"/>
      <c r="E35" s="8" t="s">
        <v>13</v>
      </c>
      <c r="F35" s="9">
        <v>1</v>
      </c>
      <c r="G35" s="10">
        <f>G32+G33+G34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40</v>
      </c>
      <c r="B36" s="25"/>
      <c r="C36" s="25"/>
      <c r="D36" s="25"/>
      <c r="E36" s="14" t="s">
        <v>41</v>
      </c>
      <c r="F36" s="15" t="s">
        <v>41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A34:D34"/>
    <mergeCell ref="A35:D35"/>
    <mergeCell ref="A36:D36"/>
    <mergeCell ref="D29"/>
    <mergeCell ref="C30:D30"/>
    <mergeCell ref="D31"/>
    <mergeCell ref="A32:D32"/>
    <mergeCell ref="A33:D33"/>
    <mergeCell ref="C24:D24"/>
    <mergeCell ref="D25"/>
    <mergeCell ref="A26:D26"/>
    <mergeCell ref="B27:D27"/>
    <mergeCell ref="C28:D28"/>
    <mergeCell ref="D19"/>
    <mergeCell ref="D20"/>
    <mergeCell ref="C21: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dcterms:created xsi:type="dcterms:W3CDTF">2019-08-06T11:53:12Z</dcterms:created>
  <dcterms:modified xsi:type="dcterms:W3CDTF">2019-08-06T11:53:26Z</dcterms:modified>
</cp:coreProperties>
</file>